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12期医用试剂采购目录" sheetId="3" r:id="rId1"/>
  </sheets>
  <definedNames>
    <definedName name="_xlnm._FilterDatabase" localSheetId="0" hidden="1">第12期医用试剂采购目录!$B$2:$H$26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<sst xmlns="http://schemas.openxmlformats.org/spreadsheetml/2006/main" count="205" uniqueCount="87">
  <si>
    <t>2025年第12期医用试剂采购目录（2025年第一批立项、新准入、协议到期）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</si>
  <si>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</si>
  <si>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</si>
  <si>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</si>
  <si>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</si>
  <si>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</si>
  <si>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</si>
  <si>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</si>
  <si>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</si>
  <si>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</si>
  <si>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</si>
  <si>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</si>
  <si>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备注</t>
  </si>
  <si>
    <t>检验科</t>
  </si>
  <si>
    <t>ZCB-2025-SJ12-73</t>
  </si>
  <si>
    <t>血细胞簇分化抗原（CD）系列检测-流式细胞仪法试剂一批共9种</t>
  </si>
  <si>
    <t>CD41检测试剂（流式细胞仪法-PerCP）或CD41检测试剂</t>
  </si>
  <si>
    <t>用于血小板百分率降低或缺乏检测</t>
  </si>
  <si>
    <t>100人份/盒或CD41-PerCP（100人份/盒）或</t>
  </si>
  <si>
    <t>盒</t>
  </si>
  <si>
    <t>新准入</t>
  </si>
  <si>
    <t>公开遴选</t>
  </si>
  <si>
    <t>是</t>
  </si>
  <si>
    <t>只采购1个品牌的试剂</t>
  </si>
  <si>
    <t>CD42a检测试剂（流式细胞仪法-FITC）或CD42a检测试剂</t>
  </si>
  <si>
    <t>用于血小板百分率降低或缺乏血小板无力症诊断</t>
  </si>
  <si>
    <t>100人份/盒或CD42a-FITC（100人份/盒）</t>
  </si>
  <si>
    <t>CD42b检测试剂(流式细胞仪法-APC)或CD42b检测试剂</t>
  </si>
  <si>
    <t>100人份/盒或CD42b-APC（100人份/盒）</t>
  </si>
  <si>
    <t>CD61检测试剂(流式细胞仪法-APC-Cy7)或CD61检测试剂</t>
  </si>
  <si>
    <t>血小板百分率降低或缺乏检测</t>
  </si>
  <si>
    <t>100人份/盒或CD61-APC-Cy7（100人份/盒）</t>
  </si>
  <si>
    <t>CD62P检测试剂（流式细胞仪法-PE）或CD62P检测试剂</t>
  </si>
  <si>
    <t>血小板活化功能检测</t>
  </si>
  <si>
    <t>100人份/盒或CD62P-PE（100人份/盒）</t>
  </si>
  <si>
    <t>CD45检测试剂（流式细胞仪法-PE-Cy7）或CD45检测试剂</t>
  </si>
  <si>
    <t>血小板聚集检测</t>
  </si>
  <si>
    <t>100人份/盒或CD45-PerCP（100人份/盒）</t>
  </si>
  <si>
    <t>CD14检测试剂（流式细胞仪法-FITC）或CD14检测试剂</t>
  </si>
  <si>
    <t>100人份/盒或CD14-FITC（100人份/盒）</t>
  </si>
  <si>
    <t>CD61检测试剂（流式细胞仪法-APC）或CD61检测试剂</t>
  </si>
  <si>
    <t>100人份/盒或CD61-APC（100人份/盒）</t>
  </si>
  <si>
    <t>同型对照抗体（IgG1）（IgG1-PE）或同型对照抗体（IgG1)</t>
  </si>
  <si>
    <t>用于定标或用来阴阳对照</t>
  </si>
  <si>
    <t>50人份/盒或IgG1-PE(100人份/盒</t>
  </si>
  <si>
    <t>ZCB-2025-SJ12-74</t>
  </si>
  <si>
    <t>食物过敏原IgG抗体10、15、20项检测</t>
  </si>
  <si>
    <t>食物特异性IgG抗体检测试剂盒（免疫印迹法）</t>
  </si>
  <si>
    <t>用于定性检测人血清、血浆、全血中的食物特异性IgG抗体。检测项目为：牛肉、羊肉、桃、玉米、大豆、鸡肉、羊奶、牛奶、花生、鸡蛋、蘑菇、螃蟹、牡蛎、大米、番茄、虾、猪肉、小麦、鳕鱼、芹菜。</t>
  </si>
  <si>
    <t>10人份/盒（食物组1）</t>
  </si>
  <si>
    <t>/</t>
  </si>
  <si>
    <t>10人份/盒（食物组2）</t>
  </si>
  <si>
    <t>10人份/盒（食物组3）</t>
  </si>
  <si>
    <t>ZCB-2025-SJ12-75</t>
  </si>
  <si>
    <t>地中海贫血基因检测质控品</t>
  </si>
  <si>
    <t>α-地中海贫血基因组DNA室内质控品</t>
  </si>
  <si>
    <t>用于内部质量控制，观察和控制检测过程中的精密度。</t>
  </si>
  <si>
    <t>20µL/管，5管/盒；
--SEA/αQSα</t>
  </si>
  <si>
    <t>否</t>
  </si>
  <si>
    <t>20µL/管，5管/盒；αQSα/αα</t>
  </si>
  <si>
    <t>20µL/管，5管/盒；
--SEA/αα</t>
  </si>
  <si>
    <t>20µL/管，5管/盒；
--SEA/αWSα</t>
  </si>
  <si>
    <t>β-地中海贫血基因组DNA室内质控品</t>
  </si>
  <si>
    <t>20µL/管，5管/盒；βN/β-28</t>
  </si>
  <si>
    <t>20µL/管，5管/盒；βCD41-42/β-28</t>
  </si>
  <si>
    <t>20µL/管，5管/盒；βCD41-42/βN</t>
  </si>
  <si>
    <t>20µL/管，5管/盒；βCD41-42/βCD41-42</t>
  </si>
  <si>
    <t>α/β-地中海贫血基因组DNA室内质控品</t>
  </si>
  <si>
    <t>0.5ml/管，20管/盒；αα/αα；βN/βN</t>
  </si>
  <si>
    <t>ZCB-2025-SJ12-76</t>
  </si>
  <si>
    <t>沙门氏菌和志贺氏菌核酸检测</t>
  </si>
  <si>
    <t>沙门氏菌、志贺氏菌检测试剂盒（双色实时荧光PCR法）</t>
  </si>
  <si>
    <t>用于粪便，肛拭子样本中沙门氏菌和志贺氏菌核酸定性检测。</t>
  </si>
  <si>
    <t>48人份/盒</t>
  </si>
  <si>
    <t>协议到期</t>
  </si>
  <si>
    <t>监管支队门诊部</t>
  </si>
  <si>
    <t>ZCB-2025-SJ12-77</t>
  </si>
  <si>
    <t>血清肌钙蛋白I测定-各种免疫学方法</t>
  </si>
  <si>
    <t>心肌肌钙蛋白I（cTnI）检测试剂（免疫层析法）</t>
  </si>
  <si>
    <t>用于定性检测全血、血清、血浆标本中肌钙蛋白Ⅰ水平，临床上主要用于心肌梗死的辅助诊断</t>
  </si>
  <si>
    <t>20人份/盒</t>
  </si>
  <si>
    <t>ZCB-2025-SJ12-78</t>
  </si>
  <si>
    <t>人类免疫缺陷病毒抗体测定（Anti-HIV)-各种免疫学方法</t>
  </si>
  <si>
    <t>人类免疫缺陷病毒抗体检测试剂盒（胶体金法）或人类免疫缺陷病毒（HIV1＋2）抗体检测试剂（胶体金法）或人类免疫缺陷病毒（HIV1＋2型）抗体检测试剂盒（胶体金法）</t>
  </si>
  <si>
    <t>本产品用于体外检测人血清/血浆或全血标本中HIV I型、II型抗体或本试剂盒用于定性检测人血清或血浆中的HIV-1、HIV-2特异性抗体或本试剂用于体外定性检测人血清/血浆中的人类免疫缺陷病毒HIV-1/HIV-2抗体</t>
  </si>
  <si>
    <t>50人份/盒或板型：单支/袋，25袋/盒或卡式：50人份/盒</t>
  </si>
  <si>
    <t>只采购1个品牌的试剂盒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</si>
</sst>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27" fillId="0" borderId="0">
      <protection locked="0"/>
    </xf>
    <xf numFmtId="0" fontId="27" fillId="0" borderId="0" applyFill="0" applyBorder="0"/>
    <xf numFmtId="0" fontId="28" fillId="0" borderId="0"/>
    <xf numFmtId="0" fontId="28" fillId="0" borderId="0"/>
    <xf numFmtId="0" fontId="29" fillId="0" borderId="0"/>
    <xf numFmtId="0" fontId="27" fillId="0" borderId="0">
      <alignment vertical="center"/>
    </xf>
    <xf numFmtId="0" fontId="27" fillId="0" borderId="0" applyFill="0" applyBorder="0"/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26"/>
  <sheetViews>
    <sheetView tabSelected="1" zoomScalePageLayoutView="10" zoomScaleSheetLayoutView="70" topLeftCell="A19" workbookViewId="0">
      <selection activeCell="F15" sqref="F15:F23"/>
    </sheetView>
  </sheetViews>
  <sheetFormatPr defaultColWidth="9" defaultRowHeight="20.25"/>
  <cols>
    <col min="1" max="1" width="7" style="1" customWidth="1"/>
    <col min="2" max="2" width="9.625" style="1" customWidth="1"/>
    <col min="3" max="3" width="16.0666666666667" style="1" customWidth="1"/>
    <col min="4" max="4" width="22.85" style="1" customWidth="1"/>
    <col min="5" max="5" width="20.875" style="2" customWidth="1"/>
    <col min="6" max="6" width="25.25" style="3" customWidth="1"/>
    <col min="7" max="7" width="29.875" style="4" customWidth="1"/>
    <col min="8" max="8" width="11.6" style="4" customWidth="1"/>
    <col min="9" max="9" width="11.8666666666667" style="1" customWidth="1"/>
    <col min="10" max="10" width="10.625" style="1" customWidth="1"/>
    <col min="11" max="11" width="16" style="1" customWidth="1"/>
    <col min="12" max="12" width="20.5" style="1" customWidth="1"/>
    <col min="13" max="16369" width="9" style="5"/>
    <col min="16370" max="16384" width="9" style="6"/>
  </cols>
  <sheetData>
    <row r="1" ht="25.5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9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90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1" t="s">
        <v>16</v>
      </c>
      <c r="F3" s="11" t="s">
        <v>17</v>
      </c>
      <c r="G3" s="11" t="s">
        <v>18</v>
      </c>
      <c r="H3" s="12" t="s">
        <v>19</v>
      </c>
      <c r="I3" s="11" t="s">
        <v>20</v>
      </c>
      <c r="J3" s="11" t="s">
        <v>21</v>
      </c>
      <c r="K3" s="11" t="s">
        <v>22</v>
      </c>
      <c r="L3" s="10" t="s">
        <v>23</v>
      </c>
    </row>
    <row r="4" ht="90" customHeight="1" spans="1:12">
      <c r="A4" s="13"/>
      <c r="B4" s="14"/>
      <c r="C4" s="14"/>
      <c r="D4" s="14"/>
      <c r="E4" s="11" t="s">
        <v>24</v>
      </c>
      <c r="F4" s="11" t="s">
        <v>25</v>
      </c>
      <c r="G4" s="11" t="s">
        <v>26</v>
      </c>
      <c r="H4" s="12" t="s">
        <v>19</v>
      </c>
      <c r="I4" s="11" t="s">
        <v>20</v>
      </c>
      <c r="J4" s="11" t="s">
        <v>21</v>
      </c>
      <c r="K4" s="11" t="s">
        <v>22</v>
      </c>
      <c r="L4" s="14"/>
    </row>
    <row r="5" ht="90" customHeight="1" spans="1:12">
      <c r="A5" s="13"/>
      <c r="B5" s="14"/>
      <c r="C5" s="14"/>
      <c r="D5" s="14"/>
      <c r="E5" s="12" t="s">
        <v>27</v>
      </c>
      <c r="F5" s="12" t="s">
        <v>25</v>
      </c>
      <c r="G5" s="11" t="s">
        <v>28</v>
      </c>
      <c r="H5" s="12" t="s">
        <v>19</v>
      </c>
      <c r="I5" s="11" t="s">
        <v>20</v>
      </c>
      <c r="J5" s="11" t="s">
        <v>21</v>
      </c>
      <c r="K5" s="11" t="s">
        <v>22</v>
      </c>
      <c r="L5" s="14"/>
    </row>
    <row r="6" ht="90" customHeight="1" spans="1:12">
      <c r="A6" s="13"/>
      <c r="B6" s="14"/>
      <c r="C6" s="14"/>
      <c r="D6" s="14"/>
      <c r="E6" s="12" t="s">
        <v>29</v>
      </c>
      <c r="F6" s="12" t="s">
        <v>30</v>
      </c>
      <c r="G6" s="11" t="s">
        <v>31</v>
      </c>
      <c r="H6" s="12" t="s">
        <v>19</v>
      </c>
      <c r="I6" s="11" t="s">
        <v>20</v>
      </c>
      <c r="J6" s="11" t="s">
        <v>21</v>
      </c>
      <c r="K6" s="11" t="s">
        <v>22</v>
      </c>
      <c r="L6" s="14"/>
    </row>
    <row r="7" ht="90" customHeight="1" spans="1:12">
      <c r="A7" s="13"/>
      <c r="B7" s="14"/>
      <c r="C7" s="14"/>
      <c r="D7" s="14"/>
      <c r="E7" s="12" t="s">
        <v>32</v>
      </c>
      <c r="F7" s="12" t="s">
        <v>33</v>
      </c>
      <c r="G7" s="11" t="s">
        <v>34</v>
      </c>
      <c r="H7" s="12" t="s">
        <v>19</v>
      </c>
      <c r="I7" s="11" t="s">
        <v>20</v>
      </c>
      <c r="J7" s="11" t="s">
        <v>21</v>
      </c>
      <c r="K7" s="11" t="s">
        <v>22</v>
      </c>
      <c r="L7" s="14"/>
    </row>
    <row r="8" ht="90" customHeight="1" spans="1:12">
      <c r="A8" s="13"/>
      <c r="B8" s="14"/>
      <c r="C8" s="14"/>
      <c r="D8" s="14"/>
      <c r="E8" s="12" t="s">
        <v>35</v>
      </c>
      <c r="F8" s="12" t="s">
        <v>36</v>
      </c>
      <c r="G8" s="11" t="s">
        <v>37</v>
      </c>
      <c r="H8" s="12" t="s">
        <v>19</v>
      </c>
      <c r="I8" s="11" t="s">
        <v>20</v>
      </c>
      <c r="J8" s="11" t="s">
        <v>21</v>
      </c>
      <c r="K8" s="11" t="s">
        <v>22</v>
      </c>
      <c r="L8" s="14"/>
    </row>
    <row r="9" ht="90" customHeight="1" spans="1:12">
      <c r="A9" s="13"/>
      <c r="B9" s="14"/>
      <c r="C9" s="14"/>
      <c r="D9" s="14"/>
      <c r="E9" s="12" t="s">
        <v>38</v>
      </c>
      <c r="F9" s="12" t="s">
        <v>36</v>
      </c>
      <c r="G9" s="11" t="s">
        <v>39</v>
      </c>
      <c r="H9" s="12" t="s">
        <v>19</v>
      </c>
      <c r="I9" s="11" t="s">
        <v>20</v>
      </c>
      <c r="J9" s="11" t="s">
        <v>21</v>
      </c>
      <c r="K9" s="11" t="s">
        <v>22</v>
      </c>
      <c r="L9" s="14"/>
    </row>
    <row r="10" ht="90" customHeight="1" spans="1:12">
      <c r="A10" s="13"/>
      <c r="B10" s="14"/>
      <c r="C10" s="14"/>
      <c r="D10" s="14"/>
      <c r="E10" s="12" t="s">
        <v>40</v>
      </c>
      <c r="F10" s="12" t="s">
        <v>30</v>
      </c>
      <c r="G10" s="11" t="s">
        <v>41</v>
      </c>
      <c r="H10" s="12" t="s">
        <v>19</v>
      </c>
      <c r="I10" s="11" t="s">
        <v>20</v>
      </c>
      <c r="J10" s="11" t="s">
        <v>21</v>
      </c>
      <c r="K10" s="11" t="s">
        <v>22</v>
      </c>
      <c r="L10" s="14"/>
    </row>
    <row r="11" ht="126" customHeight="1" spans="1:12">
      <c r="A11" s="15"/>
      <c r="B11" s="16"/>
      <c r="C11" s="16"/>
      <c r="D11" s="16"/>
      <c r="E11" s="12" t="s">
        <v>42</v>
      </c>
      <c r="F11" s="12" t="s">
        <v>43</v>
      </c>
      <c r="G11" s="11" t="s">
        <v>44</v>
      </c>
      <c r="H11" s="12" t="s">
        <v>19</v>
      </c>
      <c r="I11" s="11" t="s">
        <v>20</v>
      </c>
      <c r="J11" s="11" t="s">
        <v>21</v>
      </c>
      <c r="K11" s="11" t="s">
        <v>22</v>
      </c>
      <c r="L11" s="16"/>
    </row>
    <row r="12" ht="90" customHeight="1" spans="1:12">
      <c r="A12" s="9">
        <v>2</v>
      </c>
      <c r="B12" s="10" t="s">
        <v>13</v>
      </c>
      <c r="C12" s="10" t="s">
        <v>45</v>
      </c>
      <c r="D12" s="10" t="s">
        <v>46</v>
      </c>
      <c r="E12" s="12" t="s">
        <v>47</v>
      </c>
      <c r="F12" s="17" t="s">
        <v>48</v>
      </c>
      <c r="G12" s="12" t="s">
        <v>49</v>
      </c>
      <c r="H12" s="12" t="s">
        <v>19</v>
      </c>
      <c r="I12" s="11" t="s">
        <v>20</v>
      </c>
      <c r="J12" s="11" t="s">
        <v>21</v>
      </c>
      <c r="K12" s="11" t="s">
        <v>22</v>
      </c>
      <c r="L12" s="8" t="s">
        <v>50</v>
      </c>
    </row>
    <row r="13" ht="90" customHeight="1" spans="1:12">
      <c r="A13" s="13"/>
      <c r="B13" s="14"/>
      <c r="C13" s="14"/>
      <c r="D13" s="14"/>
      <c r="E13" s="12" t="s">
        <v>47</v>
      </c>
      <c r="F13" s="18"/>
      <c r="G13" s="12" t="s">
        <v>51</v>
      </c>
      <c r="H13" s="12" t="s">
        <v>19</v>
      </c>
      <c r="I13" s="11" t="s">
        <v>20</v>
      </c>
      <c r="J13" s="11" t="s">
        <v>21</v>
      </c>
      <c r="K13" s="11" t="s">
        <v>22</v>
      </c>
      <c r="L13" s="8" t="s">
        <v>50</v>
      </c>
    </row>
    <row r="14" ht="90" customHeight="1" spans="1:12">
      <c r="A14" s="15"/>
      <c r="B14" s="16"/>
      <c r="C14" s="16"/>
      <c r="D14" s="16"/>
      <c r="E14" s="12" t="s">
        <v>47</v>
      </c>
      <c r="F14" s="19"/>
      <c r="G14" s="12" t="s">
        <v>52</v>
      </c>
      <c r="H14" s="12" t="s">
        <v>19</v>
      </c>
      <c r="I14" s="11" t="s">
        <v>20</v>
      </c>
      <c r="J14" s="11" t="s">
        <v>21</v>
      </c>
      <c r="K14" s="11" t="s">
        <v>22</v>
      </c>
      <c r="L14" s="8" t="s">
        <v>50</v>
      </c>
    </row>
    <row r="15" ht="90" customHeight="1" spans="1:12">
      <c r="A15" s="13">
        <v>3</v>
      </c>
      <c r="B15" s="14" t="s">
        <v>13</v>
      </c>
      <c r="C15" s="14" t="s">
        <v>53</v>
      </c>
      <c r="D15" s="14" t="s">
        <v>54</v>
      </c>
      <c r="E15" s="12" t="s">
        <v>55</v>
      </c>
      <c r="F15" s="17" t="s">
        <v>56</v>
      </c>
      <c r="G15" s="12" t="s">
        <v>57</v>
      </c>
      <c r="H15" s="20" t="s">
        <v>19</v>
      </c>
      <c r="I15" s="11" t="s">
        <v>20</v>
      </c>
      <c r="J15" s="11" t="s">
        <v>21</v>
      </c>
      <c r="K15" s="11" t="s">
        <v>58</v>
      </c>
      <c r="L15" s="8" t="s">
        <v>50</v>
      </c>
    </row>
    <row r="16" ht="90" customHeight="1" spans="1:12">
      <c r="A16" s="13"/>
      <c r="B16" s="14"/>
      <c r="C16" s="14"/>
      <c r="D16" s="14"/>
      <c r="E16" s="12" t="s">
        <v>55</v>
      </c>
      <c r="F16" s="18"/>
      <c r="G16" s="12" t="s">
        <v>59</v>
      </c>
      <c r="H16" s="20" t="s">
        <v>19</v>
      </c>
      <c r="I16" s="11" t="s">
        <v>20</v>
      </c>
      <c r="J16" s="11" t="s">
        <v>21</v>
      </c>
      <c r="K16" s="11" t="s">
        <v>58</v>
      </c>
      <c r="L16" s="8" t="s">
        <v>50</v>
      </c>
    </row>
    <row r="17" ht="90" customHeight="1" spans="1:12">
      <c r="A17" s="13"/>
      <c r="B17" s="14"/>
      <c r="C17" s="14"/>
      <c r="D17" s="14"/>
      <c r="E17" s="21" t="s">
        <v>55</v>
      </c>
      <c r="F17" s="18"/>
      <c r="G17" s="22" t="s">
        <v>60</v>
      </c>
      <c r="H17" s="20" t="s">
        <v>19</v>
      </c>
      <c r="I17" s="11" t="s">
        <v>20</v>
      </c>
      <c r="J17" s="11" t="s">
        <v>21</v>
      </c>
      <c r="K17" s="11" t="s">
        <v>58</v>
      </c>
      <c r="L17" s="8" t="s">
        <v>50</v>
      </c>
    </row>
    <row r="18" ht="90" customHeight="1" spans="1:12">
      <c r="A18" s="13"/>
      <c r="B18" s="14"/>
      <c r="C18" s="14"/>
      <c r="D18" s="14"/>
      <c r="E18" s="21" t="s">
        <v>55</v>
      </c>
      <c r="F18" s="18"/>
      <c r="G18" s="22" t="s">
        <v>61</v>
      </c>
      <c r="H18" s="20" t="s">
        <v>19</v>
      </c>
      <c r="I18" s="11" t="s">
        <v>20</v>
      </c>
      <c r="J18" s="11" t="s">
        <v>21</v>
      </c>
      <c r="K18" s="11" t="s">
        <v>58</v>
      </c>
      <c r="L18" s="8" t="s">
        <v>50</v>
      </c>
    </row>
    <row r="19" ht="90" customHeight="1" spans="1:12">
      <c r="A19" s="13"/>
      <c r="B19" s="14"/>
      <c r="C19" s="14"/>
      <c r="D19" s="14"/>
      <c r="E19" s="21" t="s">
        <v>62</v>
      </c>
      <c r="F19" s="18"/>
      <c r="G19" s="22" t="s">
        <v>63</v>
      </c>
      <c r="H19" s="20" t="s">
        <v>19</v>
      </c>
      <c r="I19" s="11" t="s">
        <v>20</v>
      </c>
      <c r="J19" s="11" t="s">
        <v>21</v>
      </c>
      <c r="K19" s="11" t="s">
        <v>58</v>
      </c>
      <c r="L19" s="8" t="s">
        <v>50</v>
      </c>
    </row>
    <row r="20" ht="90" customHeight="1" spans="1:12">
      <c r="A20" s="13"/>
      <c r="B20" s="14"/>
      <c r="C20" s="14"/>
      <c r="D20" s="14"/>
      <c r="E20" s="21" t="s">
        <v>62</v>
      </c>
      <c r="F20" s="18"/>
      <c r="G20" s="22" t="s">
        <v>64</v>
      </c>
      <c r="H20" s="20" t="s">
        <v>19</v>
      </c>
      <c r="I20" s="11" t="s">
        <v>20</v>
      </c>
      <c r="J20" s="11" t="s">
        <v>21</v>
      </c>
      <c r="K20" s="11" t="s">
        <v>58</v>
      </c>
      <c r="L20" s="8" t="s">
        <v>50</v>
      </c>
    </row>
    <row r="21" ht="90" customHeight="1" spans="1:12">
      <c r="A21" s="13"/>
      <c r="B21" s="14"/>
      <c r="C21" s="14"/>
      <c r="D21" s="14"/>
      <c r="E21" s="21" t="s">
        <v>62</v>
      </c>
      <c r="F21" s="18"/>
      <c r="G21" s="22" t="s">
        <v>65</v>
      </c>
      <c r="H21" s="20" t="s">
        <v>19</v>
      </c>
      <c r="I21" s="11" t="s">
        <v>20</v>
      </c>
      <c r="J21" s="11" t="s">
        <v>21</v>
      </c>
      <c r="K21" s="11" t="s">
        <v>58</v>
      </c>
      <c r="L21" s="8" t="s">
        <v>50</v>
      </c>
    </row>
    <row r="22" ht="90" customHeight="1" spans="1:12">
      <c r="A22" s="13"/>
      <c r="B22" s="14"/>
      <c r="C22" s="14"/>
      <c r="D22" s="14"/>
      <c r="E22" s="21" t="s">
        <v>62</v>
      </c>
      <c r="F22" s="18"/>
      <c r="G22" s="22" t="s">
        <v>66</v>
      </c>
      <c r="H22" s="20" t="s">
        <v>19</v>
      </c>
      <c r="I22" s="11" t="s">
        <v>20</v>
      </c>
      <c r="J22" s="11" t="s">
        <v>21</v>
      </c>
      <c r="K22" s="11" t="s">
        <v>58</v>
      </c>
      <c r="L22" s="8" t="s">
        <v>50</v>
      </c>
    </row>
    <row r="23" ht="90" customHeight="1" spans="1:12">
      <c r="A23" s="15"/>
      <c r="B23" s="16"/>
      <c r="C23" s="16"/>
      <c r="D23" s="16"/>
      <c r="E23" s="12" t="s">
        <v>67</v>
      </c>
      <c r="F23" s="19"/>
      <c r="G23" s="23" t="s">
        <v>68</v>
      </c>
      <c r="H23" s="20" t="s">
        <v>19</v>
      </c>
      <c r="I23" s="11" t="s">
        <v>20</v>
      </c>
      <c r="J23" s="11" t="s">
        <v>21</v>
      </c>
      <c r="K23" s="11" t="s">
        <v>58</v>
      </c>
      <c r="L23" s="8" t="s">
        <v>50</v>
      </c>
    </row>
    <row r="24" ht="94" customHeight="1" spans="1:12">
      <c r="A24" s="24">
        <v>4</v>
      </c>
      <c r="B24" s="12" t="s">
        <v>13</v>
      </c>
      <c r="C24" s="24" t="s">
        <v>69</v>
      </c>
      <c r="D24" s="25" t="s">
        <v>70</v>
      </c>
      <c r="E24" s="24" t="s">
        <v>71</v>
      </c>
      <c r="F24" s="26" t="s">
        <v>72</v>
      </c>
      <c r="G24" s="24" t="s">
        <v>73</v>
      </c>
      <c r="H24" s="24" t="s">
        <v>19</v>
      </c>
      <c r="I24" s="24" t="s">
        <v>74</v>
      </c>
      <c r="J24" s="24" t="s">
        <v>21</v>
      </c>
      <c r="K24" s="25" t="s">
        <v>22</v>
      </c>
      <c r="L24" s="8" t="s">
        <v>50</v>
      </c>
    </row>
    <row r="25" ht="111" customHeight="1" spans="1:12">
      <c r="A25" s="24">
        <v>5</v>
      </c>
      <c r="B25" s="12" t="s">
        <v>75</v>
      </c>
      <c r="C25" s="24" t="s">
        <v>76</v>
      </c>
      <c r="D25" s="25" t="s">
        <v>77</v>
      </c>
      <c r="E25" s="12" t="s">
        <v>78</v>
      </c>
      <c r="F25" s="12" t="s">
        <v>79</v>
      </c>
      <c r="G25" s="12" t="s">
        <v>80</v>
      </c>
      <c r="H25" s="12" t="s">
        <v>19</v>
      </c>
      <c r="I25" s="11" t="s">
        <v>20</v>
      </c>
      <c r="J25" s="24" t="s">
        <v>21</v>
      </c>
      <c r="K25" s="25" t="s">
        <v>22</v>
      </c>
      <c r="L25" s="8" t="s">
        <v>50</v>
      </c>
    </row>
    <row r="26" ht="292" customHeight="1" spans="1:12">
      <c r="A26" s="24">
        <v>6</v>
      </c>
      <c r="B26" s="25" t="s">
        <v>75</v>
      </c>
      <c r="C26" s="24" t="s">
        <v>81</v>
      </c>
      <c r="D26" s="27" t="s">
        <v>82</v>
      </c>
      <c r="E26" s="12" t="s">
        <v>83</v>
      </c>
      <c r="F26" s="12" t="s">
        <v>84</v>
      </c>
      <c r="G26" s="12" t="s">
        <v>85</v>
      </c>
      <c r="H26" s="12" t="s">
        <v>19</v>
      </c>
      <c r="I26" s="11" t="s">
        <v>20</v>
      </c>
      <c r="J26" s="24" t="s">
        <v>21</v>
      </c>
      <c r="K26" s="25" t="s">
        <v>22</v>
      </c>
      <c r="L26" s="8" t="s">
        <v>86</v>
      </c>
    </row>
  </sheetData>
  <autoFilter xmlns:etc="http://www.wps.cn/officeDocument/2017/etCustomData" ref="B2:H26" etc:filterBottomFollowUsedRange="0">
    <extLst/>
  </autoFilter>
  <mergeCells count="16">
    <mergeCell ref="A1:L1"/>
    <mergeCell ref="A3:A11"/>
    <mergeCell ref="A12:A14"/>
    <mergeCell ref="A15:A23"/>
    <mergeCell ref="B3:B11"/>
    <mergeCell ref="B12:B14"/>
    <mergeCell ref="B15:B23"/>
    <mergeCell ref="C3:C11"/>
    <mergeCell ref="C12:C14"/>
    <mergeCell ref="C15:C23"/>
    <mergeCell ref="D3:D11"/>
    <mergeCell ref="D12:D14"/>
    <mergeCell ref="D15:D23"/>
    <mergeCell ref="F12:F14"/>
    <mergeCell ref="F15:F23"/>
    <mergeCell ref="L3:L11"/>
  </mergeCells>
  <conditionalFormatting sqref="D26">
    <cfRule type="duplicateValues" dxfId="0" priority="2"/>
  </conditionalFormatting>
  <conditionalFormatting sqref="E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芳</cp:lastModifiedBy>
  <dcterms:created xsi:type="dcterms:W3CDTF">2023-04-17T03:00:00Z</dcterms:created>
  <dcterms:modified xsi:type="dcterms:W3CDTF">2025-07-15T08:29:46Z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